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tronomy\AAVSO\ALC w VStar\Week 2\MyExercises\Section IV-2 Chapter 7_Exercises\Ex2\"/>
    </mc:Choice>
  </mc:AlternateContent>
  <xr:revisionPtr revIDLastSave="0" documentId="13_ncr:1_{6D0BF772-BD46-4075-A5A6-307E552BDBCC}" xr6:coauthVersionLast="45" xr6:coauthVersionMax="45" xr10:uidLastSave="{00000000-0000-0000-0000-000000000000}"/>
  <bookViews>
    <workbookView xWindow="10815" yWindow="165" windowWidth="17085" windowHeight="15660" xr2:uid="{216B3F5E-50EC-4C4F-BC32-CE5DBB3F7B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19" i="1"/>
  <c r="C20" i="1"/>
  <c r="C19" i="1"/>
  <c r="E13" i="1"/>
  <c r="E14" i="1" s="1"/>
  <c r="C13" i="1"/>
  <c r="C14" i="1" s="1"/>
  <c r="E8" i="1"/>
  <c r="C8" i="1"/>
  <c r="E7" i="1"/>
  <c r="C7" i="1"/>
</calcChain>
</file>

<file path=xl/sharedStrings.xml><?xml version="1.0" encoding="utf-8"?>
<sst xmlns="http://schemas.openxmlformats.org/spreadsheetml/2006/main" count="21" uniqueCount="15">
  <si>
    <t>Close-in Tail Side Peaks</t>
  </si>
  <si>
    <t>1 Lower Side Peak</t>
  </si>
  <si>
    <t>3 Lower Side Peak</t>
  </si>
  <si>
    <t>Central Peak</t>
  </si>
  <si>
    <t>2 Upper Side  Peak</t>
  </si>
  <si>
    <t>Δv = Side Peak - Central Peak</t>
  </si>
  <si>
    <t>1/Δv</t>
  </si>
  <si>
    <t>4 Upper Side  Peak</t>
  </si>
  <si>
    <t>v</t>
  </si>
  <si>
    <t>Δv</t>
  </si>
  <si>
    <t>v = Frequency</t>
  </si>
  <si>
    <t>5 Lower Side Peak</t>
  </si>
  <si>
    <t>6 Upper Side  Peak</t>
  </si>
  <si>
    <t>Highest of Further out Side Peaks</t>
  </si>
  <si>
    <t>2nd Highest of Further  Side Peaks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</si>
</sst>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0C19-187C-4E0D-A86F-3CE6BBCFF3C5}">
  <dimension ref="A2:F20"/>
  <sheetViews>
    <sheetView tabSelected="1" workbookViewId="0">
      <selection activeCell="A22" sqref="A22"/>
    </sheetView>
  </sheetViews>
  <sheetFormatPr defaultRowHeight="15" x14ac:dyDescent="0.25"/>
  <sheetData>
    <row r="2" spans="1:6" x14ac:dyDescent="0.25">
      <c r="B2" s="1" t="s">
        <v>0</v>
      </c>
      <c r="C2" s="1"/>
      <c r="D2" s="1"/>
      <c r="E2" s="1"/>
      <c r="F2" s="1"/>
    </row>
    <row r="3" spans="1:6" ht="45" x14ac:dyDescent="0.25">
      <c r="C3" s="2" t="s">
        <v>1</v>
      </c>
      <c r="D3" s="2" t="s">
        <v>3</v>
      </c>
      <c r="E3" s="2" t="s">
        <v>4</v>
      </c>
    </row>
    <row r="4" spans="1:6" ht="29.25" customHeight="1" x14ac:dyDescent="0.25">
      <c r="A4" s="4" t="s">
        <v>10</v>
      </c>
      <c r="B4" s="4"/>
      <c r="C4">
        <v>0.34605900000000001</v>
      </c>
      <c r="D4">
        <v>0.34874500000000003</v>
      </c>
      <c r="E4">
        <v>0.35143099999999999</v>
      </c>
    </row>
    <row r="5" spans="1:6" ht="15" customHeight="1" x14ac:dyDescent="0.25">
      <c r="A5" s="7" t="s">
        <v>5</v>
      </c>
      <c r="B5" s="7"/>
    </row>
    <row r="6" spans="1:6" x14ac:dyDescent="0.25">
      <c r="A6" s="7"/>
      <c r="B6" s="7"/>
    </row>
    <row r="7" spans="1:6" x14ac:dyDescent="0.25">
      <c r="A7" s="7"/>
      <c r="B7" s="7"/>
      <c r="C7">
        <f>SUM(D4,-C4)</f>
        <v>2.6860000000000217E-3</v>
      </c>
      <c r="E7">
        <f>SUM(E4,-D4)</f>
        <v>2.6859999999999662E-3</v>
      </c>
    </row>
    <row r="8" spans="1:6" x14ac:dyDescent="0.25">
      <c r="A8" s="6"/>
      <c r="B8" s="6" t="s">
        <v>6</v>
      </c>
      <c r="C8">
        <f>1/C7</f>
        <v>372.3008190617989</v>
      </c>
      <c r="D8">
        <v>2.8674249999999999</v>
      </c>
      <c r="E8">
        <f>1/E7</f>
        <v>372.30081906180664</v>
      </c>
    </row>
    <row r="10" spans="1:6" x14ac:dyDescent="0.25">
      <c r="C10" s="3" t="s">
        <v>13</v>
      </c>
      <c r="D10" s="3"/>
      <c r="E10" s="3"/>
    </row>
    <row r="11" spans="1:6" ht="45" x14ac:dyDescent="0.25">
      <c r="C11" s="2" t="s">
        <v>2</v>
      </c>
      <c r="D11" s="2" t="s">
        <v>3</v>
      </c>
      <c r="E11" s="2" t="s">
        <v>7</v>
      </c>
    </row>
    <row r="12" spans="1:6" x14ac:dyDescent="0.25">
      <c r="A12" s="4" t="s">
        <v>8</v>
      </c>
      <c r="B12" s="4"/>
      <c r="C12">
        <v>0.30253000000000002</v>
      </c>
      <c r="D12">
        <v>0.34874500000000003</v>
      </c>
      <c r="E12">
        <v>0.39495999999999998</v>
      </c>
    </row>
    <row r="13" spans="1:6" x14ac:dyDescent="0.25">
      <c r="A13" s="5" t="s">
        <v>9</v>
      </c>
      <c r="B13" s="5"/>
      <c r="C13">
        <f>SUM(D12,-C12)</f>
        <v>4.6215000000000006E-2</v>
      </c>
      <c r="E13">
        <f>SUM(E12,-D12)</f>
        <v>4.6214999999999951E-2</v>
      </c>
    </row>
    <row r="14" spans="1:6" x14ac:dyDescent="0.25">
      <c r="B14" s="6" t="s">
        <v>6</v>
      </c>
      <c r="C14">
        <f>1/C13</f>
        <v>21.637996321540623</v>
      </c>
      <c r="D14">
        <v>2.8674249999999999</v>
      </c>
      <c r="E14">
        <f>1/E13</f>
        <v>21.637996321540648</v>
      </c>
    </row>
    <row r="16" spans="1:6" x14ac:dyDescent="0.25">
      <c r="C16" s="3" t="s">
        <v>14</v>
      </c>
      <c r="D16" s="3"/>
      <c r="E16" s="3"/>
    </row>
    <row r="17" spans="1:5" ht="45" x14ac:dyDescent="0.25">
      <c r="C17" s="2" t="s">
        <v>11</v>
      </c>
      <c r="D17" s="2" t="s">
        <v>3</v>
      </c>
      <c r="E17" s="2" t="s">
        <v>12</v>
      </c>
    </row>
    <row r="18" spans="1:5" x14ac:dyDescent="0.25">
      <c r="A18" s="4" t="s">
        <v>8</v>
      </c>
      <c r="B18" s="4"/>
      <c r="C18">
        <v>0.30529499999999998</v>
      </c>
      <c r="D18">
        <v>0.34874500000000003</v>
      </c>
      <c r="E18">
        <v>0.39227400000000001</v>
      </c>
    </row>
    <row r="19" spans="1:5" x14ac:dyDescent="0.25">
      <c r="A19" s="5" t="s">
        <v>9</v>
      </c>
      <c r="B19" s="5"/>
      <c r="C19">
        <f>SUM(D18,-C18)</f>
        <v>4.3450000000000044E-2</v>
      </c>
      <c r="E19">
        <f>SUM(E18,-D18)</f>
        <v>4.3528999999999984E-2</v>
      </c>
    </row>
    <row r="20" spans="1:5" x14ac:dyDescent="0.25">
      <c r="B20" s="6" t="s">
        <v>6</v>
      </c>
      <c r="C20">
        <f>1/C19</f>
        <v>23.014959723820461</v>
      </c>
      <c r="D20">
        <v>2.8674249999999999</v>
      </c>
      <c r="E20">
        <f>1/E19</f>
        <v>22.973190286935154</v>
      </c>
    </row>
  </sheetData>
  <mergeCells count="7">
    <mergeCell ref="A13:B13"/>
    <mergeCell ref="A18:B18"/>
    <mergeCell ref="A19:B19"/>
    <mergeCell ref="B2:F2"/>
    <mergeCell ref="A4:B4"/>
    <mergeCell ref="A5:B7"/>
    <mergeCell ref="A12:B12"/>
  </mergeCells>
  <phoneticPr fontId="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PeteAndSue</dc:creator>
  <cp:lastModifiedBy>PeteAndSue</cp:lastModifiedBy>
  <dcterms:created xsi:type="dcterms:W3CDTF">2020-08-29T21:31:39Z</dcterms:created>
  <dcterms:modified xsi:type="dcterms:W3CDTF">2020-08-29T23:47:22Z</dcterms:modified>
</cp:coreProperties>
</file>